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Transacciones de Energía\Facturacion\FACTURACION 2020\00 Actividades\20200924 RESULTADOS DEL INDICATIVO\Conciliación DT\Anexos Guatemala\1GGENRENGU\"/>
    </mc:Choice>
  </mc:AlternateContent>
  <bookViews>
    <workbookView xWindow="-120" yWindow="-120" windowWidth="29040" windowHeight="15840"/>
  </bookViews>
  <sheets>
    <sheet name="DCSANUAL" sheetId="1" r:id="rId1"/>
  </sheets>
  <definedNames>
    <definedName name="OLE_LINK1" localSheetId="0">DCSANUAL!#REF!</definedName>
    <definedName name="_xlnm.Print_Titles" localSheetId="0">DCSANUAL!$7:$8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<sst xmlns="http://schemas.openxmlformats.org/spreadsheetml/2006/main" count="70" uniqueCount="46">
  <si>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</si>
  <si>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</si>
  <si>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</si>
  <si>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</si>
  <si>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</si>
  <si>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</si>
  <si>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</si>
  <si>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</si>
  <si>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</si>
  <si>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</si>
  <si>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</si>
  <si>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</si>
  <si>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1GGENRENGU - RENOVABLES DE GUATEMALA, S.A.</t>
  </si>
  <si>
    <t>C</t>
  </si>
  <si>
    <t>A</t>
  </si>
  <si>
    <t>O</t>
  </si>
  <si>
    <t>A0121-0121DF00000014</t>
  </si>
  <si>
    <t>A0121-0121DF00000023</t>
  </si>
  <si>
    <t>A0121-0221DF00000039</t>
  </si>
  <si>
    <t>A0121-0221DF00000047</t>
  </si>
  <si>
    <t>A0121-0321DF00000067</t>
  </si>
  <si>
    <t>A0121-0321DF00000076</t>
  </si>
  <si>
    <t>A0121-0421DF00000096</t>
  </si>
  <si>
    <t>A0121-0421DF00000106</t>
  </si>
  <si>
    <t>A0121-0521DF00000129</t>
  </si>
  <si>
    <t>A0121-0521DF00000139</t>
  </si>
  <si>
    <t>A0121-0621DF00000161</t>
  </si>
  <si>
    <t>A0121-0621DF00000172</t>
  </si>
  <si>
    <t>A0121-0721DF00000195</t>
  </si>
  <si>
    <t>A0121-0721DF00000206</t>
  </si>
  <si>
    <t>A0121-0821DF00000229</t>
  </si>
  <si>
    <t>A0121-0821DF00000240</t>
  </si>
  <si>
    <t>A0121-0921DF00000262</t>
  </si>
  <si>
    <t>A0121-0921DF00000273</t>
  </si>
  <si>
    <t>A0121-1021DF00000296</t>
  </si>
  <si>
    <t>A0121-1021DF00000309</t>
  </si>
  <si>
    <t>A0121-1121DF00000327</t>
  </si>
  <si>
    <t>A0121-1121DF00000337</t>
  </si>
  <si>
    <t>A0121-1221DF00000355</t>
  </si>
  <si>
    <t>A0121-1221DF00000365</t>
  </si>
  <si>
    <t>SUBTOTAL</t>
  </si>
  <si>
    <t>DT ANUAL DFPP</t>
  </si>
  <si>
    <t>VENTA DE DT</t>
  </si>
  <si>
    <t>IVDT</t>
  </si>
  <si>
    <t>TOTAL A LIQUIDAR</t>
  </si>
  <si>
    <t>ASIGNACIÓN:  A2101 - Indicativo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</si>
</sst>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="115" workbookViewId="0">
      <selection activeCell="B5" sqref="B5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45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21076.38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20423.45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20881.87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21334.1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17804.18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21334.87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19611.43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20763.7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17680.919999999998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16200.86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17433.13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18296.62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17425.2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18273.599999999999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17425.2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18273.599999999999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17425.2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18273.599999999999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15866.44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20908.13</v>
      </c>
      <c r="E30" s="25">
        <v>0</v>
      </c>
      <c r="F30" s="17">
        <v>1</v>
      </c>
    </row>
    <row r="31" spans="1:8" x14ac:dyDescent="0.2">
      <c r="C31" s="7" t="s">
        <v>36</v>
      </c>
      <c r="D31" s="26">
        <v>19474.5</v>
      </c>
      <c r="E31" s="26">
        <v>0</v>
      </c>
      <c r="F31" s="17">
        <v>1</v>
      </c>
    </row>
    <row r="32" spans="1:8" x14ac:dyDescent="0.2">
      <c r="C32" s="7" t="s">
        <v>37</v>
      </c>
      <c r="D32" s="26">
        <v>21328.85</v>
      </c>
      <c r="E32" s="26">
        <v>0</v>
      </c>
      <c r="F32" s="17">
        <v>1</v>
      </c>
    </row>
    <row r="33" spans="2:6" x14ac:dyDescent="0.2">
      <c r="C33" s="7" t="s">
        <v>38</v>
      </c>
      <c r="D33" s="26">
        <v>19465.7</v>
      </c>
      <c r="E33" s="26">
        <v>0</v>
      </c>
      <c r="F33" s="17">
        <v>1</v>
      </c>
    </row>
    <row r="34" spans="2:6" x14ac:dyDescent="0.2">
      <c r="C34" s="7" t="s">
        <v>39</v>
      </c>
      <c r="D34" s="26">
        <v>21246.080000000002</v>
      </c>
      <c r="E34" s="26">
        <v>0</v>
      </c>
      <c r="F34" s="17">
        <v>1</v>
      </c>
    </row>
    <row r="35" spans="2:6" x14ac:dyDescent="0.2">
      <c r="C35" s="7" t="s">
        <v>40</v>
      </c>
      <c r="D35" s="26">
        <v>458227.61</v>
      </c>
      <c r="E35" s="26">
        <v>0</v>
      </c>
      <c r="F35" s="17">
        <v>2</v>
      </c>
    </row>
    <row r="36" spans="2:6" x14ac:dyDescent="0.2">
      <c r="F36" s="17">
        <v>3</v>
      </c>
    </row>
    <row r="37" spans="2:6" x14ac:dyDescent="0.2">
      <c r="B37" s="7">
        <v>120</v>
      </c>
      <c r="C37" s="7" t="s">
        <v>41</v>
      </c>
      <c r="F37" s="17">
        <v>4</v>
      </c>
    </row>
    <row r="38" spans="2:6" x14ac:dyDescent="0.2">
      <c r="C38" s="7" t="s">
        <v>40</v>
      </c>
      <c r="D38" s="26">
        <v>0</v>
      </c>
      <c r="E38" s="26">
        <v>0</v>
      </c>
      <c r="F38" s="17">
        <v>6</v>
      </c>
    </row>
    <row r="39" spans="2:6" x14ac:dyDescent="0.2">
      <c r="F39" s="17">
        <v>7</v>
      </c>
    </row>
    <row r="40" spans="2:6" x14ac:dyDescent="0.2">
      <c r="B40" s="7">
        <v>200</v>
      </c>
      <c r="C40" s="7" t="s">
        <v>42</v>
      </c>
      <c r="F40" s="16">
        <v>8</v>
      </c>
    </row>
    <row r="41" spans="2:6" x14ac:dyDescent="0.2">
      <c r="B41" s="7">
        <v>210</v>
      </c>
      <c r="C41" s="7" t="s">
        <v>4</v>
      </c>
      <c r="F41" s="16">
        <v>9</v>
      </c>
    </row>
    <row r="42" spans="2:6" x14ac:dyDescent="0.2">
      <c r="C42" s="7" t="s">
        <v>40</v>
      </c>
      <c r="D42" s="26">
        <v>0</v>
      </c>
      <c r="E42" s="26">
        <v>0</v>
      </c>
      <c r="F42" s="16">
        <v>11</v>
      </c>
    </row>
    <row r="43" spans="2:6" x14ac:dyDescent="0.2">
      <c r="F43" s="16">
        <v>12</v>
      </c>
    </row>
    <row r="44" spans="2:6" x14ac:dyDescent="0.2">
      <c r="B44" s="7">
        <v>220</v>
      </c>
      <c r="C44" s="7" t="s">
        <v>41</v>
      </c>
      <c r="F44" s="16">
        <v>13</v>
      </c>
    </row>
    <row r="45" spans="2:6" x14ac:dyDescent="0.2">
      <c r="C45" s="7" t="s">
        <v>40</v>
      </c>
      <c r="D45" s="26">
        <v>0</v>
      </c>
      <c r="E45" s="26">
        <v>0</v>
      </c>
      <c r="F45" s="16">
        <v>15</v>
      </c>
    </row>
    <row r="46" spans="2:6" x14ac:dyDescent="0.2">
      <c r="F46" s="16">
        <v>16</v>
      </c>
    </row>
    <row r="47" spans="2:6" x14ac:dyDescent="0.2">
      <c r="B47" s="7">
        <v>300</v>
      </c>
      <c r="C47" s="7" t="s">
        <v>43</v>
      </c>
      <c r="D47" s="26">
        <v>0</v>
      </c>
      <c r="E47" s="26">
        <v>0</v>
      </c>
      <c r="F47" s="16">
        <v>17</v>
      </c>
    </row>
    <row r="48" spans="2:6" x14ac:dyDescent="0.2">
      <c r="F48" s="16">
        <v>18</v>
      </c>
    </row>
    <row r="49" spans="2:6" x14ac:dyDescent="0.2">
      <c r="B49" s="7">
        <v>400</v>
      </c>
      <c r="C49" s="7" t="s">
        <v>44</v>
      </c>
      <c r="D49" s="26">
        <v>458227.61</v>
      </c>
      <c r="E49" s="26">
        <v>0</v>
      </c>
      <c r="F49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DCSANUAL</vt:lpstr>
      <vt:lpstr>DCSANUAL!Títulos_a_imprimir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José Carlos Tol Méndez</cp:lastModifiedBy>
  <cp:lastPrinted>2009-10-07T21:36:14Z</cp:lastPrinted>
  <dcterms:created xsi:type="dcterms:W3CDTF">1996-11-27T10:00:04Z</dcterms:created>
  <dcterms:modified xsi:type="dcterms:W3CDTF">2020-09-25T22:35:54Z</dcterms:modified>
</cp:coreProperties>
</file>